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defaultThemeVersion="124226"/>
  <bookViews>
    <workbookView xWindow="25080" yWindow="65416" windowWidth="29040" windowHeight="15990" tabRatio="724" activeTab="0"/>
  </bookViews>
  <sheets>
    <sheet name="MSKP" sheetId="6" r:id="rId1"/>
  </sheets>
  <definedNames>
    <definedName name="_xlnm.Print_Area" localSheetId="0">'MSKP'!$B$1:$G$10</definedName>
  </definedNames>
  <calcPr calcId="181029" calcMode="autoNoTable"/>
  <extLst/>
</workbook>
</file>

<file path=xl/sharedStrings.xml><?xml version="1.0" encoding="utf-8"?>
<sst xmlns="http://schemas.openxmlformats.org/spreadsheetml/2006/main" count="34" uniqueCount="24">
  <si>
    <t>SO 101</t>
  </si>
  <si>
    <t>Číslo
SO / IO</t>
  </si>
  <si>
    <t>Teplárny Brno, a.s.</t>
  </si>
  <si>
    <t>Cena bez DPH
(Kč)</t>
  </si>
  <si>
    <t>Cena s DPH
(Kč)</t>
  </si>
  <si>
    <t>D.1.4.01c</t>
  </si>
  <si>
    <t>D.1.4.03</t>
  </si>
  <si>
    <t>Multifunkční sportovní a kulturní pavilon</t>
  </si>
  <si>
    <t>pouze některé položky</t>
  </si>
  <si>
    <t>D.1.4.04</t>
  </si>
  <si>
    <t>VYTÁPĚNÍ (UT)</t>
  </si>
  <si>
    <t>D.1.4.05</t>
  </si>
  <si>
    <t>VÝMĚNÍKOVÉ STANICE (VST)</t>
  </si>
  <si>
    <t>D.1.4.07</t>
  </si>
  <si>
    <t>ELEKTROINSTALACE - SILNOPROUD, UZEMNĚNÍ, HROMOSVOD (SIL)</t>
  </si>
  <si>
    <t>D.2.01</t>
  </si>
  <si>
    <t>CHLAZENÍ LEDOVÉ PLOCHY (CHLL)</t>
  </si>
  <si>
    <t>NÁZEV STAVEBNÍHO OBJEKTU</t>
  </si>
  <si>
    <t>Multifunkční sportovní a kulturní pavilon (MSKP)</t>
  </si>
  <si>
    <t>Investor</t>
  </si>
  <si>
    <t>Poznámka</t>
  </si>
  <si>
    <t>CHLAZENÍ (CHL)</t>
  </si>
  <si>
    <t>ZDRAVOTNĚ TECHNICKÉ INSTALACE - PLYNOVOD (PLN)</t>
  </si>
  <si>
    <t>kompletní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</si>
</sst>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9"/>
      <name val="Bahnschrift"/>
      <family val="2"/>
    </font>
    <font>
      <b/>
      <sz val="12"/>
      <name val="Bahnschrift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2"/>
    </font>
    <font>
      <u val="single"/>
      <sz val="8.5"/>
      <color indexed="12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2" borderId="1" applyAlignment="0" applyProtection="0"/>
    <xf numFmtId="0" fontId="5" fillId="3" borderId="2">
      <alignment horizontal="left" vertical="center" wrapText="1"/>
      <protection/>
    </xf>
    <xf numFmtId="0" fontId="4" fillId="0" borderId="2">
      <alignment horizontal="left" vertical="center" wrapText="1" readingOrder="1"/>
      <protection/>
    </xf>
    <xf numFmtId="0" fontId="6" fillId="3" borderId="2">
      <alignment horizontal="left" vertical="center" wrapText="1"/>
      <protection/>
    </xf>
    <xf numFmtId="0" fontId="7" fillId="0" borderId="2">
      <alignment horizontal="left" vertical="center" wrapText="1" readingOrder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>
      <alignment/>
      <protection locked="0"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3" xfId="24" applyFont="1" applyFill="1" applyBorder="1" applyAlignment="1">
      <alignment horizontal="left" vertical="center" indent="1"/>
      <protection/>
    </xf>
    <xf numFmtId="0" fontId="14" fillId="0" borderId="4" xfId="24" applyFont="1" applyFill="1" applyBorder="1" applyAlignment="1">
      <alignment horizontal="left" vertical="center" wrapText="1" shrinkToFit="1"/>
      <protection/>
    </xf>
    <xf numFmtId="0" fontId="12" fillId="4" borderId="5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9" fillId="0" borderId="7" xfId="23" applyFont="1" applyFill="1" applyBorder="1" applyAlignment="1">
      <alignment horizontal="center" vertical="center"/>
      <protection/>
    </xf>
    <xf numFmtId="0" fontId="9" fillId="0" borderId="8" xfId="23" applyFont="1" applyFill="1" applyBorder="1" applyAlignment="1">
      <alignment horizontal="left" vertical="center" wrapText="1" shrinkToFit="1"/>
      <protection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5" borderId="11" xfId="24" applyFont="1" applyFill="1" applyBorder="1" applyAlignment="1">
      <alignment horizontal="left" vertical="center" indent="1"/>
      <protection/>
    </xf>
    <xf numFmtId="0" fontId="14" fillId="5" borderId="2" xfId="24" applyFont="1" applyFill="1" applyBorder="1" applyAlignment="1">
      <alignment horizontal="left" vertical="center" wrapText="1" shrinkToFit="1"/>
      <protection/>
    </xf>
    <xf numFmtId="0" fontId="14" fillId="5" borderId="2" xfId="24" applyFont="1" applyFill="1" applyBorder="1" applyAlignment="1">
      <alignment horizontal="left" vertical="center" wrapText="1"/>
      <protection/>
    </xf>
    <xf numFmtId="164" fontId="12" fillId="5" borderId="2" xfId="0" applyNumberFormat="1" applyFont="1" applyFill="1" applyBorder="1" applyAlignment="1">
      <alignment vertical="center"/>
    </xf>
    <xf numFmtId="164" fontId="12" fillId="5" borderId="12" xfId="0" applyNumberFormat="1" applyFont="1" applyFill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164" fontId="12" fillId="0" borderId="13" xfId="0" applyNumberFormat="1" applyFont="1" applyFill="1" applyBorder="1" applyAlignment="1">
      <alignment vertical="center"/>
    </xf>
    <xf numFmtId="0" fontId="9" fillId="5" borderId="7" xfId="24" applyFont="1" applyFill="1" applyBorder="1" applyAlignment="1">
      <alignment horizontal="left" vertical="center" wrapText="1"/>
      <protection/>
    </xf>
    <xf numFmtId="0" fontId="11" fillId="4" borderId="1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4" fillId="0" borderId="15" xfId="24" applyFont="1" applyFill="1" applyBorder="1" applyAlignment="1">
      <alignment horizontal="left" vertical="center" wrapText="1" shrinkToFit="1"/>
      <protection/>
    </xf>
    <xf numFmtId="0" fontId="12" fillId="0" borderId="0" xfId="0" applyFont="1" applyFill="1" applyBorder="1" applyAlignment="1">
      <alignment vertical="center"/>
    </xf>
    <xf numFmtId="49" fontId="10" fillId="0" borderId="0" xfId="27" applyNumberFormat="1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Kontrolní buňka 2" xfId="22"/>
    <cellStyle name="1. ŘADA OBJEKTU" xfId="23"/>
    <cellStyle name="2.OBJEKTY V ŘADĚ" xfId="24"/>
    <cellStyle name="1. ŘADA OBJEKTU 2" xfId="25"/>
    <cellStyle name="2.OBJEKTY V ŘADĚ 2" xfId="26"/>
    <cellStyle name="Normální 2 7" xfId="27"/>
    <cellStyle name="Normální 2 5" xfId="28"/>
    <cellStyle name="Normální 2 6" xfId="29"/>
    <cellStyle name="Normální 2 3" xfId="30"/>
    <cellStyle name="normální 2 2" xfId="31"/>
    <cellStyle name="Normální 3 3" xfId="32"/>
    <cellStyle name="Normální 3 2" xfId="33"/>
    <cellStyle name="Normální 4" xfId="34"/>
    <cellStyle name="Normální 5" xfId="35"/>
    <cellStyle name="Normální 6" xfId="36"/>
    <cellStyle name="Normální 2 4" xfId="37"/>
    <cellStyle name="Normální 2 10" xfId="38"/>
    <cellStyle name="Normální 2 8" xfId="39"/>
    <cellStyle name="Normální 2 9" xfId="40"/>
    <cellStyle name="normální 4 2" xfId="41"/>
    <cellStyle name="Hypertextový odkaz 2" xfId="42"/>
    <cellStyle name="Hypertextový odkaz 3" xfId="43"/>
    <cellStyle name="Normální 2 2 2" xfId="44"/>
    <cellStyle name="Hypertextový odkaz 2 3" xfId="45"/>
    <cellStyle name="Normální 4 2 3" xfId="46"/>
    <cellStyle name="normální 4 2 2" xfId="47"/>
    <cellStyle name="Hypertextový odkaz 2 2" xfId="48"/>
    <cellStyle name="Normální 4 2 4" xfId="49"/>
    <cellStyle name="normální 8" xfId="50"/>
    <cellStyle name="normální 7" xfId="51"/>
    <cellStyle name="normální 2 11" xfId="52"/>
    <cellStyle name="Normální 3 4" xfId="53"/>
    <cellStyle name="normální 2 2 3" xfId="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0960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0960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0960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8439150" y="135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8000860214233"/>
    <pageSetUpPr fitToPage="1"/>
  </sheetPr>
  <dimension ref="A1:G10"/>
  <sheetViews>
    <sheetView showGridLines="0" tabSelected="1" zoomScaleSheetLayoutView="100" workbookViewId="0" topLeftCell="A1">
      <selection activeCell="D5" sqref="D5"/>
    </sheetView>
  </sheetViews>
  <sheetFormatPr defaultColWidth="9.140625" defaultRowHeight="15"/>
  <cols>
    <col min="1" max="1" width="9.140625" style="22" customWidth="1"/>
    <col min="2" max="2" width="12.28125" style="2" customWidth="1"/>
    <col min="3" max="3" width="53.8515625" style="1" customWidth="1"/>
    <col min="4" max="4" width="21.140625" style="1" customWidth="1"/>
    <col min="5" max="5" width="30.140625" style="1" customWidth="1"/>
    <col min="6" max="7" width="25.57421875" style="1" customWidth="1"/>
    <col min="8" max="16384" width="9.140625" style="1" customWidth="1"/>
  </cols>
  <sheetData>
    <row r="1" spans="2:7" ht="42.75" customHeight="1" thickBot="1">
      <c r="B1" s="19" t="s">
        <v>18</v>
      </c>
      <c r="C1" s="20"/>
      <c r="D1" s="20"/>
      <c r="E1" s="20"/>
      <c r="F1" s="5"/>
      <c r="G1" s="6"/>
    </row>
    <row r="2" spans="2:7" ht="63.75" customHeight="1" thickBot="1">
      <c r="B2" s="9" t="s">
        <v>1</v>
      </c>
      <c r="C2" s="10" t="s">
        <v>17</v>
      </c>
      <c r="D2" s="28" t="s">
        <v>20</v>
      </c>
      <c r="E2" s="28" t="s">
        <v>19</v>
      </c>
      <c r="F2" s="26" t="s">
        <v>3</v>
      </c>
      <c r="G2" s="24" t="s">
        <v>4</v>
      </c>
    </row>
    <row r="3" spans="1:7" ht="30" customHeight="1" thickBot="1">
      <c r="A3" s="23"/>
      <c r="B3" s="7" t="s">
        <v>0</v>
      </c>
      <c r="C3" s="8" t="s">
        <v>7</v>
      </c>
      <c r="D3" s="29"/>
      <c r="E3" s="29"/>
      <c r="F3" s="27"/>
      <c r="G3" s="25"/>
    </row>
    <row r="4" spans="2:7" ht="17.1" customHeight="1">
      <c r="B4" s="11" t="s">
        <v>5</v>
      </c>
      <c r="C4" s="12" t="s">
        <v>22</v>
      </c>
      <c r="D4" s="12" t="s">
        <v>23</v>
      </c>
      <c r="E4" s="13" t="s">
        <v>2</v>
      </c>
      <c r="F4" s="14"/>
      <c r="G4" s="15"/>
    </row>
    <row r="5" spans="1:7" ht="17.1" customHeight="1">
      <c r="A5" s="23"/>
      <c r="B5" s="11" t="s">
        <v>6</v>
      </c>
      <c r="C5" s="12" t="s">
        <v>21</v>
      </c>
      <c r="D5" s="12" t="s">
        <v>8</v>
      </c>
      <c r="E5" s="13" t="s">
        <v>2</v>
      </c>
      <c r="F5" s="14"/>
      <c r="G5" s="15"/>
    </row>
    <row r="6" spans="1:7" ht="17.1" customHeight="1">
      <c r="A6" s="23"/>
      <c r="B6" s="11" t="s">
        <v>9</v>
      </c>
      <c r="C6" s="12" t="s">
        <v>10</v>
      </c>
      <c r="D6" s="12" t="s">
        <v>8</v>
      </c>
      <c r="E6" s="13" t="s">
        <v>2</v>
      </c>
      <c r="F6" s="14"/>
      <c r="G6" s="15"/>
    </row>
    <row r="7" spans="1:7" ht="17.1" customHeight="1">
      <c r="A7" s="23"/>
      <c r="B7" s="11" t="s">
        <v>11</v>
      </c>
      <c r="C7" s="12" t="s">
        <v>12</v>
      </c>
      <c r="D7" s="12" t="s">
        <v>23</v>
      </c>
      <c r="E7" s="13" t="s">
        <v>2</v>
      </c>
      <c r="F7" s="14"/>
      <c r="G7" s="15"/>
    </row>
    <row r="8" spans="1:7" ht="24">
      <c r="A8" s="23"/>
      <c r="B8" s="11" t="s">
        <v>13</v>
      </c>
      <c r="C8" s="12" t="s">
        <v>14</v>
      </c>
      <c r="D8" s="12" t="s">
        <v>8</v>
      </c>
      <c r="E8" s="13" t="s">
        <v>2</v>
      </c>
      <c r="F8" s="14"/>
      <c r="G8" s="15"/>
    </row>
    <row r="9" spans="1:7" ht="17.1" customHeight="1">
      <c r="A9" s="23"/>
      <c r="B9" s="11" t="s">
        <v>15</v>
      </c>
      <c r="C9" s="12" t="s">
        <v>16</v>
      </c>
      <c r="D9" s="12" t="s">
        <v>8</v>
      </c>
      <c r="E9" s="13" t="s">
        <v>2</v>
      </c>
      <c r="F9" s="14"/>
      <c r="G9" s="15"/>
    </row>
    <row r="10" spans="1:7" ht="24.95" customHeight="1" thickBot="1">
      <c r="A10" s="23"/>
      <c r="B10" s="3"/>
      <c r="C10" s="4"/>
      <c r="D10" s="21"/>
      <c r="E10" s="18" t="s">
        <v>2</v>
      </c>
      <c r="F10" s="16">
        <f>SUM(F4:F9)</f>
        <v>0</v>
      </c>
      <c r="G10" s="17">
        <f>SUM(G4:G9)</f>
        <v>0</v>
      </c>
    </row>
  </sheetData>
  <mergeCells count="5">
    <mergeCell ref="B1:E1"/>
    <mergeCell ref="F2:F3"/>
    <mergeCell ref="G2:G3"/>
    <mergeCell ref="D2:D3"/>
    <mergeCell ref="E2:E3"/>
  </mergeCells>
  <printOptions/>
  <pageMargins left="1.1811023622047245" right="0.984251968503937" top="0.984251968503937" bottom="0.984251968503937" header="0.5118110236220472" footer="0.5118110236220472"/>
  <pageSetup fitToHeight="2" fitToWidth="1" horizontalDpi="600" verticalDpi="600" orientation="landscape" paperSize="8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 Ossendorf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NB7</dc:creator>
  <cp:keywords/>
  <dc:description/>
  <cp:lastModifiedBy>Knourek</cp:lastModifiedBy>
  <cp:lastPrinted>2022-01-13T15:40:04Z</cp:lastPrinted>
  <dcterms:created xsi:type="dcterms:W3CDTF">2020-06-11T05:24:59Z</dcterms:created>
  <dcterms:modified xsi:type="dcterms:W3CDTF">2022-01-13T17:03:06Z</dcterms:modified>
  <cp:category/>
  <cp:version/>
  <cp:contentType/>
  <cp:contentStatus/>
</cp:coreProperties>
</file>