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Interaktivní tabul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<sst xmlns="http://schemas.openxmlformats.org/spreadsheetml/2006/main" count="12" uniqueCount="12">
  <si>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Celkový součet</t>
  </si>
  <si>
    <t>Montáž</t>
  </si>
  <si>
    <t>Doprava</t>
  </si>
  <si>
    <t>2000 x 1200 mm</t>
  </si>
  <si>
    <t>Tabule interaktivní</t>
  </si>
  <si>
    <t>TAB01</t>
  </si>
  <si>
    <t>Celková
cena</t>
  </si>
  <si>
    <t>Cena / ks</t>
  </si>
  <si>
    <t>Počet ks</t>
  </si>
  <si>
    <t>Rozměr</t>
  </si>
  <si>
    <t>Název položky</t>
  </si>
  <si>
    <t>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</si>
</sst>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77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1"/>
      <color theme="0" tint="-0.4999699890613556"/>
      <name val="Arial Narrow"/>
      <family val="2"/>
    </font>
    <font>
      <sz val="14"/>
      <color theme="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i val="0"/>
        <u val="none"/>
        <strike val="0"/>
        <sz val="11"/>
        <name val="Arial Narrow"/>
        <color theme="0" tint="-0.4999699890613556"/>
      </font>
      <numFmt numFmtId="177" formatCode="#,##0"/>
      <alignment horizontal="righ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sz val="11"/>
        <name val="Arial Narrow"/>
        <color theme="0" tint="-0.4999699890613556"/>
      </font>
      <numFmt numFmtId="177" formatCode="#,##0"/>
      <alignment horizontal="righ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sz val="11"/>
        <name val="Arial Narrow"/>
        <color theme="0" tint="-0.4999699890613556"/>
      </font>
      <alignment horizontal="righ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sz val="11"/>
        <name val="Arial Narrow"/>
        <color theme="0" tint="-0.4999699890613556"/>
      </font>
      <alignment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sz val="11"/>
        <name val="Arial Narrow"/>
        <color theme="0" tint="-0.4999699890613556"/>
      </font>
      <alignment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sz val="11"/>
        <name val="Arial Narrow"/>
        <color theme="0" tint="-0.4999699890613556"/>
      </font>
      <alignment horizontal="center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rgb="FFBFBFBF"/>
        </top>
      </border>
    </dxf>
    <dxf>
      <border>
        <bottom style="thin">
          <color rgb="FFBFBFBF"/>
        </bottom>
      </border>
    </dxf>
    <dxf>
      <border>
        <left/>
        <right/>
        <top/>
        <bottom/>
      </border>
    </dxf>
    <dxf>
      <font>
        <i val="0"/>
        <u val="none"/>
        <strike val="0"/>
        <sz val="11"/>
        <name val="Arial Narrow"/>
        <color rgb="FF808080"/>
      </font>
      <alignment vertical="center" textRotation="0" wrapText="1" shrinkToFit="1" readingOrder="0"/>
    </dxf>
    <dxf>
      <font>
        <i val="0"/>
        <u val="none"/>
        <strike val="0"/>
        <sz val="14"/>
        <name val="Arial Narrow"/>
        <color theme="1"/>
      </font>
      <alignment horizontal="right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78" displayName="Tabulka1378" ref="B2:G6" totalsRowShown="0" headerRowDxfId="10" dataDxfId="9" tableBorderDxfId="8" headerRowBorderDxfId="7" totalsRowBorderDxfId="6">
  <autoFilter ref="B2:G6"/>
  <tableColumns count="6">
    <tableColumn id="1" name="Ozn." dataDxfId="5"/>
    <tableColumn id="2" name="Název položky" dataDxfId="4"/>
    <tableColumn id="3" name="Rozměr" dataDxfId="3"/>
    <tableColumn id="4" name="Počet ks" dataDxfId="2"/>
    <tableColumn id="5" name="Cena / ks" dataDxfId="1"/>
    <tableColumn id="6" name="Celková_x000A_cena" dataDxfId="0">
      <calculatedColumnFormula>Tabulka1378[[#This Row],[Počet ks]]*Tabulka1378[[#This Row],[Cena / ks]]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AC73-AC5E-47EE-85F8-1CC18B37098D}">
  <sheetPr>
    <pageSetUpPr fitToPage="1"/>
  </sheetPr>
  <dimension ref="B2:G8"/>
  <sheetViews>
    <sheetView showGridLines="0" tabSelected="1" workbookViewId="0" topLeftCell="A1">
      <selection activeCell="F3" sqref="F3"/>
    </sheetView>
  </sheetViews>
  <sheetFormatPr defaultColWidth="0" defaultRowHeight="15"/>
  <cols>
    <col min="1" max="1" width="5.7109375" style="1" customWidth="1"/>
    <col min="2" max="2" width="15.57421875" style="3" customWidth="1"/>
    <col min="3" max="3" width="39.8515625" style="1" customWidth="1"/>
    <col min="4" max="4" width="21.7109375" style="1" customWidth="1"/>
    <col min="5" max="5" width="12.421875" style="2" customWidth="1"/>
    <col min="6" max="6" width="12.7109375" style="2" customWidth="1"/>
    <col min="7" max="7" width="19.00390625" style="2" customWidth="1"/>
    <col min="8" max="8" width="5.7109375" style="1" customWidth="1"/>
    <col min="9" max="16384" width="9.140625" style="1" hidden="1" customWidth="1"/>
  </cols>
  <sheetData>
    <row r="2" spans="2:7" s="13" customFormat="1" ht="36">
      <c r="B2" s="17" t="s">
        <v>11</v>
      </c>
      <c r="C2" s="16" t="s">
        <v>10</v>
      </c>
      <c r="D2" s="16" t="s">
        <v>9</v>
      </c>
      <c r="E2" s="15" t="s">
        <v>8</v>
      </c>
      <c r="F2" s="15" t="s">
        <v>7</v>
      </c>
      <c r="G2" s="14" t="s">
        <v>6</v>
      </c>
    </row>
    <row r="3" spans="2:7" ht="15">
      <c r="B3" s="12" t="s">
        <v>5</v>
      </c>
      <c r="C3" s="11" t="s">
        <v>4</v>
      </c>
      <c r="D3" s="11" t="s">
        <v>3</v>
      </c>
      <c r="E3" s="10">
        <v>3</v>
      </c>
      <c r="F3" s="9"/>
      <c r="G3" s="9">
        <f>Tabulka1378[[#This Row],[Počet ks]]*Tabulka1378[[#This Row],[Cena / ks]]</f>
        <v>0</v>
      </c>
    </row>
    <row r="4" spans="2:7" ht="15">
      <c r="B4" s="12"/>
      <c r="C4" s="11"/>
      <c r="D4" s="11"/>
      <c r="E4" s="10"/>
      <c r="F4" s="9"/>
      <c r="G4" s="9"/>
    </row>
    <row r="5" spans="2:7" ht="15">
      <c r="B5" s="8"/>
      <c r="C5" s="7" t="s">
        <v>2</v>
      </c>
      <c r="D5" s="7"/>
      <c r="E5" s="6">
        <v>1</v>
      </c>
      <c r="F5" s="5"/>
      <c r="G5" s="5">
        <f>Tabulka1378[[#This Row],[Počet ks]]*Tabulka1378[[#This Row],[Cena / ks]]</f>
        <v>0</v>
      </c>
    </row>
    <row r="6" spans="2:7" ht="15">
      <c r="B6" s="8"/>
      <c r="C6" s="7" t="s">
        <v>1</v>
      </c>
      <c r="D6" s="7"/>
      <c r="E6" s="6">
        <v>1</v>
      </c>
      <c r="F6" s="5"/>
      <c r="G6" s="5">
        <f>Tabulka1378[[#This Row],[Počet ks]]*Tabulka1378[[#This Row],[Cena / ks]]</f>
        <v>0</v>
      </c>
    </row>
    <row r="8" spans="2:7" ht="15">
      <c r="B8" s="3" t="s">
        <v>0</v>
      </c>
      <c r="G8" s="4">
        <f>SUM(Tabulka1378[Celková
cena])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68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99108261093949A273E464D58B9CC6" ma:contentTypeVersion="8" ma:contentTypeDescription="Vytvoří nový dokument" ma:contentTypeScope="" ma:versionID="f273e94115a25aa4f3c6a52dc6abd7b1">
  <xsd:schema xmlns:xsd="http://www.w3.org/2001/XMLSchema" xmlns:xs="http://www.w3.org/2001/XMLSchema" xmlns:p="http://schemas.microsoft.com/office/2006/metadata/properties" xmlns:ns2="64c94459-a6c5-4cf5-89c0-115a7989494d" xmlns:ns3="add0416d-d71c-4f91-a3ea-ed7ee4315271" xmlns:ns4="107ea3ff-ebed-4698-b54c-04cca22f4541" xmlns:ns5="3ae9a1c9-e713-4413-be77-f8c37f2bae00" targetNamespace="http://schemas.microsoft.com/office/2006/metadata/properties" ma:root="true" ma:fieldsID="8338552f7e93795ad63f00b4f35e2c3c" ns2:_="" ns3:_="" ns4:_="" ns5:_="">
    <xsd:import namespace="64c94459-a6c5-4cf5-89c0-115a7989494d"/>
    <xsd:import namespace="add0416d-d71c-4f91-a3ea-ed7ee4315271"/>
    <xsd:import namespace="107ea3ff-ebed-4698-b54c-04cca22f4541"/>
    <xsd:import namespace="3ae9a1c9-e713-4413-be77-f8c37f2bae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chuze"/>
                <xsd:element ref="ns3:MediaServiceMetadata" minOccurs="0"/>
                <xsd:element ref="ns3:MediaServiceFastMetadata" minOccurs="0"/>
                <xsd:element ref="ns4:SharedWithUsers" minOccurs="0"/>
                <xsd:element ref="ns5:SharedWithDetail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94459-a6c5-4cf5-89c0-115a798949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0416d-d71c-4f91-a3ea-ed7ee4315271" elementFormDefault="qualified">
    <xsd:import namespace="http://schemas.microsoft.com/office/2006/documentManagement/types"/>
    <xsd:import namespace="http://schemas.microsoft.com/office/infopath/2007/PartnerControls"/>
    <xsd:element name="Schuze" ma:index="11" ma:displayName="Schuze" ma:format="Dropdown" ma:list="b3858036-3a71-457e-ab09-426474da91de" ma:internalName="Schuze" ma:readOnly="false" ma:showField="rMB">
      <xsd:simpleType>
        <xsd:restriction base="dms:Lookup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6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ea3ff-ebed-4698-b54c-04cca22f4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a1c9-e713-4413-be77-f8c37f2bae00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dd0416d-d71c-4f91-a3ea-ed7ee4315271" xsi:nil="true"/>
    <Schuze xmlns="add0416d-d71c-4f91-a3ea-ed7ee4315271">138</Schuze>
    <_dlc_DocId xmlns="64c94459-a6c5-4cf5-89c0-115a7989494d">MMB0-1351010652-157</_dlc_DocId>
    <_dlc_DocIdUrl xmlns="64c94459-a6c5-4cf5-89c0-115a7989494d">
      <Url>https://mmbonline.sharepoint.com/OIEF/materialy/_layouts/15/DocIdRedir.aspx?ID=MMB0-1351010652-157</Url>
      <Description>MMB0-1351010652-157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6F238D-E089-4E41-A386-17F910251F75}"/>
</file>

<file path=customXml/itemProps2.xml><?xml version="1.0" encoding="utf-8"?>
<ds:datastoreItem xmlns:ds="http://schemas.openxmlformats.org/officeDocument/2006/customXml" ds:itemID="{FF3E69EA-7CB7-4C00-92B0-87D53EBE6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930273-58B3-4FB4-BA70-940D0ABBA32D}">
  <ds:schemaRefs>
    <ds:schemaRef ds:uri="http://schemas.microsoft.com/office/2006/metadata/properties"/>
    <ds:schemaRef ds:uri="http://schemas.microsoft.com/office/infopath/2007/PartnerControls"/>
    <ds:schemaRef ds:uri="4a1d7c65-0333-40a8-95f4-59648624e8b0"/>
  </ds:schemaRefs>
</ds:datastoreItem>
</file>

<file path=customXml/itemProps4.xml><?xml version="1.0" encoding="utf-8"?>
<ds:datastoreItem xmlns:ds="http://schemas.openxmlformats.org/officeDocument/2006/customXml" ds:itemID="{D77781DF-95AC-4F88-A829-561AA7AAC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Bartošková Petra</dc:creator>
  <cp:keywords/>
  <dc:description/>
  <cp:lastModifiedBy>Bartošková Petra (MMB_OIEF)</cp:lastModifiedBy>
  <dcterms:created xsi:type="dcterms:W3CDTF">2023-03-07T07:55:53Z</dcterms:created>
  <dcterms:modified xsi:type="dcterms:W3CDTF">2023-03-07T07:56:58Z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0x010100BD99108261093949A273E464D58B9CC6</vt:lpwstr>
  </property>
  <property fmtid="{D5CDD505-2E9C-101B-9397-08002B2CF9AE}" pid="3" name="_dlc_DocIdItemGuid">
    <vt:lpwstr>6f83b61a-919d-4a2c-b50b-f51def00e83d</vt:lpwstr>
  </property>
</Properties>
</file>